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haph\Desktop\uni\Yuksek Lisans-ÖLÇME VE DEGERLENDİRME\eöd.bahar23\"/>
    </mc:Choice>
  </mc:AlternateContent>
  <xr:revisionPtr revIDLastSave="0" documentId="13_ncr:1_{D906936D-434B-459F-8F90-DC30C4F219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Ö.Viz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</calcChain>
</file>

<file path=xl/sharedStrings.xml><?xml version="1.0" encoding="utf-8"?>
<sst xmlns="http://schemas.openxmlformats.org/spreadsheetml/2006/main" count="125" uniqueCount="66">
  <si>
    <t>SÖ2</t>
  </si>
  <si>
    <t>200512734</t>
  </si>
  <si>
    <t>200512729</t>
  </si>
  <si>
    <t>200512701</t>
  </si>
  <si>
    <t>200512059</t>
  </si>
  <si>
    <t>200512058</t>
  </si>
  <si>
    <t>200512057</t>
  </si>
  <si>
    <t>200512056</t>
  </si>
  <si>
    <t>200512054</t>
  </si>
  <si>
    <t>200512053</t>
  </si>
  <si>
    <t>200512052</t>
  </si>
  <si>
    <t>200512050</t>
  </si>
  <si>
    <t>200512048</t>
  </si>
  <si>
    <t>200512047</t>
  </si>
  <si>
    <t>200512045</t>
  </si>
  <si>
    <t>200512044</t>
  </si>
  <si>
    <t>200512043</t>
  </si>
  <si>
    <t>200512042</t>
  </si>
  <si>
    <t>200512041</t>
  </si>
  <si>
    <t>200512040</t>
  </si>
  <si>
    <t>200512039</t>
  </si>
  <si>
    <t>200512037</t>
  </si>
  <si>
    <t>200512036</t>
  </si>
  <si>
    <t>200512035</t>
  </si>
  <si>
    <t>200512034</t>
  </si>
  <si>
    <t>200512033</t>
  </si>
  <si>
    <t>200512032</t>
  </si>
  <si>
    <t>200512031</t>
  </si>
  <si>
    <t>200512030</t>
  </si>
  <si>
    <t>20051012739</t>
  </si>
  <si>
    <t>20051012738</t>
  </si>
  <si>
    <t>190512072</t>
  </si>
  <si>
    <t>SÖ1</t>
  </si>
  <si>
    <t>200512724</t>
  </si>
  <si>
    <t>200512700</t>
  </si>
  <si>
    <t>200512083</t>
  </si>
  <si>
    <t>200512070</t>
  </si>
  <si>
    <t>200512029</t>
  </si>
  <si>
    <t>200512028</t>
  </si>
  <si>
    <t>200512027</t>
  </si>
  <si>
    <t>200512026</t>
  </si>
  <si>
    <t>200512024</t>
  </si>
  <si>
    <t>200512022</t>
  </si>
  <si>
    <t>200512021</t>
  </si>
  <si>
    <t>200512020</t>
  </si>
  <si>
    <t>200512018</t>
  </si>
  <si>
    <t>200512017</t>
  </si>
  <si>
    <t>200512015</t>
  </si>
  <si>
    <t>200512013</t>
  </si>
  <si>
    <t>200512012</t>
  </si>
  <si>
    <t>200512011</t>
  </si>
  <si>
    <t>200512010</t>
  </si>
  <si>
    <t>200512009</t>
  </si>
  <si>
    <t>200512008</t>
  </si>
  <si>
    <t>200512007</t>
  </si>
  <si>
    <t>200512006</t>
  </si>
  <si>
    <t>200512005</t>
  </si>
  <si>
    <t>200512004</t>
  </si>
  <si>
    <t>200512003</t>
  </si>
  <si>
    <t>200512002</t>
  </si>
  <si>
    <t>20051012754</t>
  </si>
  <si>
    <t>20051012737</t>
  </si>
  <si>
    <t>180512068</t>
  </si>
  <si>
    <t>Vize Puanı</t>
  </si>
  <si>
    <t>Bölüm-Şube</t>
  </si>
  <si>
    <t>Öğrenci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</si>
</sst>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28</xdr:row>
      <xdr:rowOff>123825</xdr:rowOff>
    </xdr:from>
    <xdr:to>
      <xdr:col>12</xdr:col>
      <xdr:colOff>0</xdr:colOff>
      <xdr:row>35</xdr:row>
      <xdr:rowOff>142875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BA8D825A-1005-BE6E-37DA-6BB35CF8B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575" y="5191125"/>
          <a:ext cx="5086350" cy="128587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0</xdr:row>
      <xdr:rowOff>133350</xdr:rowOff>
    </xdr:from>
    <xdr:to>
      <xdr:col>13</xdr:col>
      <xdr:colOff>142875</xdr:colOff>
      <xdr:row>27</xdr:row>
      <xdr:rowOff>47625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C7F8C0CA-001E-E4E4-8557-F6A063D54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3175" y="133350"/>
          <a:ext cx="5991225" cy="480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haph\Desktop\uni\Yuksek%20Lisans-&#214;L&#199;ME%20VE%20DEGERLEND&#304;RME\e&#246;d.bahar23\derslisteleri_2023.bah.GU.xlsx" TargetMode="External"/><Relationship Id="rId1" Type="http://schemas.openxmlformats.org/officeDocument/2006/relationships/externalLinkPath" Target="derslisteleri_2023.bah.G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Ö1.Liste1"/>
      <sheetName val="SÖ1.vize"/>
      <sheetName val="SÖ2.Liste1"/>
      <sheetName val="SÖ2.vize"/>
      <sheetName val="vize.son"/>
      <sheetName val="SÖ1.Liste2"/>
      <sheetName val="SÖ2.Liste2"/>
      <sheetName val="RPD.sonuç"/>
      <sheetName val="NOT-çetele"/>
      <sheetName val="bilgi.eod_sablon"/>
      <sheetName val="EOD notlar şablon"/>
      <sheetName val="şablon"/>
    </sheetNames>
    <sheetDataSet>
      <sheetData sheetId="0"/>
      <sheetData sheetId="1">
        <row r="7">
          <cell r="F7" t="str">
            <v>GİRMEDİ</v>
          </cell>
        </row>
        <row r="8">
          <cell r="R8">
            <v>63</v>
          </cell>
        </row>
        <row r="9">
          <cell r="R9">
            <v>46</v>
          </cell>
        </row>
        <row r="10">
          <cell r="R10">
            <v>70</v>
          </cell>
        </row>
        <row r="11">
          <cell r="R11">
            <v>47</v>
          </cell>
        </row>
        <row r="12">
          <cell r="R12">
            <v>83</v>
          </cell>
        </row>
        <row r="13">
          <cell r="R13">
            <v>76</v>
          </cell>
        </row>
        <row r="14">
          <cell r="R14">
            <v>53</v>
          </cell>
        </row>
        <row r="15">
          <cell r="R15">
            <v>59</v>
          </cell>
        </row>
        <row r="16">
          <cell r="R16">
            <v>63</v>
          </cell>
        </row>
        <row r="17">
          <cell r="R17">
            <v>66</v>
          </cell>
        </row>
        <row r="18">
          <cell r="R18">
            <v>55</v>
          </cell>
        </row>
        <row r="19">
          <cell r="R19">
            <v>77</v>
          </cell>
        </row>
        <row r="20">
          <cell r="R20">
            <v>43</v>
          </cell>
        </row>
        <row r="21">
          <cell r="R21">
            <v>49</v>
          </cell>
        </row>
        <row r="22">
          <cell r="R22">
            <v>64</v>
          </cell>
        </row>
        <row r="23">
          <cell r="R23">
            <v>52</v>
          </cell>
        </row>
        <row r="24">
          <cell r="R24">
            <v>72</v>
          </cell>
        </row>
        <row r="25">
          <cell r="R25">
            <v>60</v>
          </cell>
        </row>
        <row r="26">
          <cell r="R26">
            <v>79</v>
          </cell>
        </row>
        <row r="27">
          <cell r="R27">
            <v>68</v>
          </cell>
        </row>
        <row r="28">
          <cell r="R28">
            <v>55</v>
          </cell>
        </row>
        <row r="29">
          <cell r="R29">
            <v>70</v>
          </cell>
        </row>
        <row r="30">
          <cell r="R30">
            <v>72</v>
          </cell>
        </row>
        <row r="31">
          <cell r="R31">
            <v>46</v>
          </cell>
        </row>
        <row r="32">
          <cell r="R32">
            <v>72</v>
          </cell>
        </row>
        <row r="33">
          <cell r="R33">
            <v>69</v>
          </cell>
        </row>
        <row r="34">
          <cell r="R34">
            <v>100</v>
          </cell>
        </row>
        <row r="35">
          <cell r="R35">
            <v>61</v>
          </cell>
        </row>
        <row r="36">
          <cell r="R36">
            <v>39</v>
          </cell>
        </row>
      </sheetData>
      <sheetData sheetId="2"/>
      <sheetData sheetId="3">
        <row r="7">
          <cell r="F7" t="str">
            <v>GİRMEDİ</v>
          </cell>
        </row>
        <row r="8">
          <cell r="R8">
            <v>89</v>
          </cell>
        </row>
        <row r="9">
          <cell r="R9">
            <v>69</v>
          </cell>
        </row>
        <row r="10">
          <cell r="R10">
            <v>52</v>
          </cell>
        </row>
        <row r="11">
          <cell r="R11">
            <v>53</v>
          </cell>
        </row>
        <row r="12">
          <cell r="R12">
            <v>43</v>
          </cell>
        </row>
        <row r="13">
          <cell r="R13">
            <v>75</v>
          </cell>
        </row>
        <row r="14">
          <cell r="R14">
            <v>89</v>
          </cell>
        </row>
        <row r="15">
          <cell r="R15">
            <v>58</v>
          </cell>
        </row>
        <row r="16">
          <cell r="R16">
            <v>74</v>
          </cell>
        </row>
        <row r="17">
          <cell r="R17">
            <v>48</v>
          </cell>
        </row>
        <row r="18">
          <cell r="R18">
            <v>77</v>
          </cell>
        </row>
        <row r="19">
          <cell r="R19">
            <v>49</v>
          </cell>
        </row>
        <row r="20">
          <cell r="R20">
            <v>48</v>
          </cell>
        </row>
        <row r="21">
          <cell r="R21">
            <v>56</v>
          </cell>
        </row>
        <row r="22">
          <cell r="R22">
            <v>57</v>
          </cell>
        </row>
        <row r="23">
          <cell r="R23">
            <v>55</v>
          </cell>
        </row>
        <row r="24">
          <cell r="R24">
            <v>51</v>
          </cell>
        </row>
        <row r="25">
          <cell r="R25">
            <v>62</v>
          </cell>
        </row>
        <row r="26">
          <cell r="R26">
            <v>82</v>
          </cell>
        </row>
        <row r="27">
          <cell r="R27">
            <v>67</v>
          </cell>
        </row>
        <row r="28">
          <cell r="R28">
            <v>57</v>
          </cell>
        </row>
        <row r="29">
          <cell r="R29">
            <v>59</v>
          </cell>
        </row>
        <row r="30">
          <cell r="R30">
            <v>49</v>
          </cell>
        </row>
        <row r="31">
          <cell r="R31">
            <v>61</v>
          </cell>
        </row>
        <row r="32">
          <cell r="R32">
            <v>67</v>
          </cell>
        </row>
        <row r="33">
          <cell r="R33">
            <v>62</v>
          </cell>
        </row>
        <row r="34">
          <cell r="R34">
            <v>64</v>
          </cell>
        </row>
        <row r="35">
          <cell r="R35">
            <v>35</v>
          </cell>
        </row>
        <row r="36">
          <cell r="R36">
            <v>25</v>
          </cell>
        </row>
        <row r="37">
          <cell r="R37">
            <v>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311E3-979B-474A-8E24-B2925C72FC32}">
  <dimension ref="A1:C62"/>
  <sheetViews>
    <sheetView tabSelected="1" topLeftCell="A19" zoomScale="80" zoomScaleNormal="80" workbookViewId="0">
      <selection activeCell="P2" sqref="P2"/>
    </sheetView>
  </sheetViews>
  <sheetFormatPr defaultRowHeight="14.4" x14ac:dyDescent="0.3"/>
  <cols>
    <col min="1" max="1" width="12" bestFit="1" customWidth="1"/>
    <col min="2" max="2" width="11.5546875" bestFit="1" customWidth="1"/>
    <col min="3" max="3" width="10" bestFit="1" customWidth="1"/>
  </cols>
  <sheetData>
    <row r="1" spans="1:3" x14ac:dyDescent="0.3">
      <c r="A1" s="6" t="s">
        <v>65</v>
      </c>
      <c r="B1" s="5" t="s">
        <v>64</v>
      </c>
      <c r="C1" s="4" t="s">
        <v>63</v>
      </c>
    </row>
    <row r="2" spans="1:3" x14ac:dyDescent="0.3">
      <c r="A2" s="3" t="s">
        <v>62</v>
      </c>
      <c r="B2" s="2" t="s">
        <v>32</v>
      </c>
      <c r="C2" s="1" t="str">
        <f>('[1]SÖ1.vize'!F7)</f>
        <v>GİRMEDİ</v>
      </c>
    </row>
    <row r="3" spans="1:3" x14ac:dyDescent="0.3">
      <c r="A3" s="3" t="s">
        <v>61</v>
      </c>
      <c r="B3" s="2" t="s">
        <v>32</v>
      </c>
      <c r="C3" s="1">
        <f>('[1]SÖ1.vize'!R8)</f>
        <v>63</v>
      </c>
    </row>
    <row r="4" spans="1:3" x14ac:dyDescent="0.3">
      <c r="A4" s="3" t="s">
        <v>60</v>
      </c>
      <c r="B4" s="2" t="s">
        <v>32</v>
      </c>
      <c r="C4" s="1">
        <f>('[1]SÖ1.vize'!R9)</f>
        <v>46</v>
      </c>
    </row>
    <row r="5" spans="1:3" x14ac:dyDescent="0.3">
      <c r="A5" s="3" t="s">
        <v>59</v>
      </c>
      <c r="B5" s="2" t="s">
        <v>32</v>
      </c>
      <c r="C5" s="1">
        <f>('[1]SÖ1.vize'!R10)</f>
        <v>70</v>
      </c>
    </row>
    <row r="6" spans="1:3" x14ac:dyDescent="0.3">
      <c r="A6" s="3" t="s">
        <v>58</v>
      </c>
      <c r="B6" s="2" t="s">
        <v>32</v>
      </c>
      <c r="C6" s="1">
        <f>('[1]SÖ1.vize'!R11)</f>
        <v>47</v>
      </c>
    </row>
    <row r="7" spans="1:3" x14ac:dyDescent="0.3">
      <c r="A7" s="3" t="s">
        <v>57</v>
      </c>
      <c r="B7" s="2" t="s">
        <v>32</v>
      </c>
      <c r="C7" s="1">
        <f>('[1]SÖ1.vize'!R12)</f>
        <v>83</v>
      </c>
    </row>
    <row r="8" spans="1:3" x14ac:dyDescent="0.3">
      <c r="A8" s="3" t="s">
        <v>56</v>
      </c>
      <c r="B8" s="2" t="s">
        <v>32</v>
      </c>
      <c r="C8" s="1">
        <f>('[1]SÖ1.vize'!R13)</f>
        <v>76</v>
      </c>
    </row>
    <row r="9" spans="1:3" x14ac:dyDescent="0.3">
      <c r="A9" s="3" t="s">
        <v>55</v>
      </c>
      <c r="B9" s="2" t="s">
        <v>32</v>
      </c>
      <c r="C9" s="1">
        <f>('[1]SÖ1.vize'!R14)</f>
        <v>53</v>
      </c>
    </row>
    <row r="10" spans="1:3" x14ac:dyDescent="0.3">
      <c r="A10" s="3" t="s">
        <v>54</v>
      </c>
      <c r="B10" s="2" t="s">
        <v>32</v>
      </c>
      <c r="C10" s="1">
        <f>('[1]SÖ1.vize'!R15)</f>
        <v>59</v>
      </c>
    </row>
    <row r="11" spans="1:3" x14ac:dyDescent="0.3">
      <c r="A11" s="3" t="s">
        <v>53</v>
      </c>
      <c r="B11" s="2" t="s">
        <v>32</v>
      </c>
      <c r="C11" s="1">
        <f>('[1]SÖ1.vize'!R16)</f>
        <v>63</v>
      </c>
    </row>
    <row r="12" spans="1:3" x14ac:dyDescent="0.3">
      <c r="A12" s="3" t="s">
        <v>52</v>
      </c>
      <c r="B12" s="2" t="s">
        <v>32</v>
      </c>
      <c r="C12" s="1">
        <f>('[1]SÖ1.vize'!R17)</f>
        <v>66</v>
      </c>
    </row>
    <row r="13" spans="1:3" x14ac:dyDescent="0.3">
      <c r="A13" s="3" t="s">
        <v>51</v>
      </c>
      <c r="B13" s="2" t="s">
        <v>32</v>
      </c>
      <c r="C13" s="1">
        <f>('[1]SÖ1.vize'!R18)</f>
        <v>55</v>
      </c>
    </row>
    <row r="14" spans="1:3" x14ac:dyDescent="0.3">
      <c r="A14" s="3" t="s">
        <v>50</v>
      </c>
      <c r="B14" s="2" t="s">
        <v>32</v>
      </c>
      <c r="C14" s="1">
        <f>('[1]SÖ1.vize'!R19)</f>
        <v>77</v>
      </c>
    </row>
    <row r="15" spans="1:3" x14ac:dyDescent="0.3">
      <c r="A15" s="3" t="s">
        <v>49</v>
      </c>
      <c r="B15" s="2" t="s">
        <v>32</v>
      </c>
      <c r="C15" s="1">
        <f>('[1]SÖ1.vize'!R20)</f>
        <v>43</v>
      </c>
    </row>
    <row r="16" spans="1:3" x14ac:dyDescent="0.3">
      <c r="A16" s="3" t="s">
        <v>48</v>
      </c>
      <c r="B16" s="2" t="s">
        <v>32</v>
      </c>
      <c r="C16" s="1">
        <f>('[1]SÖ1.vize'!R21)</f>
        <v>49</v>
      </c>
    </row>
    <row r="17" spans="1:3" x14ac:dyDescent="0.3">
      <c r="A17" s="3" t="s">
        <v>47</v>
      </c>
      <c r="B17" s="2" t="s">
        <v>32</v>
      </c>
      <c r="C17" s="1">
        <f>('[1]SÖ1.vize'!R22)</f>
        <v>64</v>
      </c>
    </row>
    <row r="18" spans="1:3" x14ac:dyDescent="0.3">
      <c r="A18" s="3" t="s">
        <v>46</v>
      </c>
      <c r="B18" s="2" t="s">
        <v>32</v>
      </c>
      <c r="C18" s="1">
        <f>('[1]SÖ1.vize'!R23)</f>
        <v>52</v>
      </c>
    </row>
    <row r="19" spans="1:3" x14ac:dyDescent="0.3">
      <c r="A19" s="3" t="s">
        <v>45</v>
      </c>
      <c r="B19" s="2" t="s">
        <v>32</v>
      </c>
      <c r="C19" s="1">
        <f>('[1]SÖ1.vize'!R24)</f>
        <v>72</v>
      </c>
    </row>
    <row r="20" spans="1:3" x14ac:dyDescent="0.3">
      <c r="A20" s="3" t="s">
        <v>44</v>
      </c>
      <c r="B20" s="2" t="s">
        <v>32</v>
      </c>
      <c r="C20" s="1">
        <f>('[1]SÖ1.vize'!R25)</f>
        <v>60</v>
      </c>
    </row>
    <row r="21" spans="1:3" x14ac:dyDescent="0.3">
      <c r="A21" s="3" t="s">
        <v>43</v>
      </c>
      <c r="B21" s="2" t="s">
        <v>32</v>
      </c>
      <c r="C21" s="1">
        <f>('[1]SÖ1.vize'!R26)</f>
        <v>79</v>
      </c>
    </row>
    <row r="22" spans="1:3" x14ac:dyDescent="0.3">
      <c r="A22" s="3" t="s">
        <v>42</v>
      </c>
      <c r="B22" s="2" t="s">
        <v>32</v>
      </c>
      <c r="C22" s="1">
        <f>('[1]SÖ1.vize'!R27)</f>
        <v>68</v>
      </c>
    </row>
    <row r="23" spans="1:3" x14ac:dyDescent="0.3">
      <c r="A23" s="3" t="s">
        <v>41</v>
      </c>
      <c r="B23" s="2" t="s">
        <v>32</v>
      </c>
      <c r="C23" s="1">
        <f>('[1]SÖ1.vize'!R28)</f>
        <v>55</v>
      </c>
    </row>
    <row r="24" spans="1:3" x14ac:dyDescent="0.3">
      <c r="A24" s="3" t="s">
        <v>40</v>
      </c>
      <c r="B24" s="2" t="s">
        <v>32</v>
      </c>
      <c r="C24" s="1">
        <f>('[1]SÖ1.vize'!R29)</f>
        <v>70</v>
      </c>
    </row>
    <row r="25" spans="1:3" x14ac:dyDescent="0.3">
      <c r="A25" s="3" t="s">
        <v>39</v>
      </c>
      <c r="B25" s="2" t="s">
        <v>32</v>
      </c>
      <c r="C25" s="1">
        <f>('[1]SÖ1.vize'!R30)</f>
        <v>72</v>
      </c>
    </row>
    <row r="26" spans="1:3" x14ac:dyDescent="0.3">
      <c r="A26" s="3" t="s">
        <v>38</v>
      </c>
      <c r="B26" s="2" t="s">
        <v>32</v>
      </c>
      <c r="C26" s="1">
        <f>('[1]SÖ1.vize'!R31)</f>
        <v>46</v>
      </c>
    </row>
    <row r="27" spans="1:3" x14ac:dyDescent="0.3">
      <c r="A27" s="3" t="s">
        <v>37</v>
      </c>
      <c r="B27" s="2" t="s">
        <v>32</v>
      </c>
      <c r="C27" s="1">
        <f>('[1]SÖ1.vize'!R32)</f>
        <v>72</v>
      </c>
    </row>
    <row r="28" spans="1:3" x14ac:dyDescent="0.3">
      <c r="A28" s="3" t="s">
        <v>36</v>
      </c>
      <c r="B28" s="2" t="s">
        <v>32</v>
      </c>
      <c r="C28" s="1">
        <f>('[1]SÖ1.vize'!R33)</f>
        <v>69</v>
      </c>
    </row>
    <row r="29" spans="1:3" x14ac:dyDescent="0.3">
      <c r="A29" s="3" t="s">
        <v>35</v>
      </c>
      <c r="B29" s="2" t="s">
        <v>32</v>
      </c>
      <c r="C29" s="1">
        <f>('[1]SÖ1.vize'!R34)</f>
        <v>100</v>
      </c>
    </row>
    <row r="30" spans="1:3" x14ac:dyDescent="0.3">
      <c r="A30" s="3" t="s">
        <v>34</v>
      </c>
      <c r="B30" s="2" t="s">
        <v>32</v>
      </c>
      <c r="C30" s="1">
        <f>('[1]SÖ1.vize'!R35)</f>
        <v>61</v>
      </c>
    </row>
    <row r="31" spans="1:3" x14ac:dyDescent="0.3">
      <c r="A31" s="3" t="s">
        <v>33</v>
      </c>
      <c r="B31" s="2" t="s">
        <v>32</v>
      </c>
      <c r="C31" s="1">
        <f>('[1]SÖ1.vize'!R36)</f>
        <v>39</v>
      </c>
    </row>
    <row r="32" spans="1:3" x14ac:dyDescent="0.3">
      <c r="A32" s="3" t="s">
        <v>31</v>
      </c>
      <c r="B32" s="2" t="s">
        <v>0</v>
      </c>
      <c r="C32" s="1" t="str">
        <f>('[1]SÖ2.vize'!F7)</f>
        <v>GİRMEDİ</v>
      </c>
    </row>
    <row r="33" spans="1:3" x14ac:dyDescent="0.3">
      <c r="A33" s="3" t="s">
        <v>30</v>
      </c>
      <c r="B33" s="2" t="s">
        <v>0</v>
      </c>
      <c r="C33" s="1">
        <f>('[1]SÖ2.vize'!R8)</f>
        <v>89</v>
      </c>
    </row>
    <row r="34" spans="1:3" x14ac:dyDescent="0.3">
      <c r="A34" s="3" t="s">
        <v>29</v>
      </c>
      <c r="B34" s="2" t="s">
        <v>0</v>
      </c>
      <c r="C34" s="1">
        <f>('[1]SÖ2.vize'!R9)</f>
        <v>69</v>
      </c>
    </row>
    <row r="35" spans="1:3" x14ac:dyDescent="0.3">
      <c r="A35" s="3" t="s">
        <v>28</v>
      </c>
      <c r="B35" s="2" t="s">
        <v>0</v>
      </c>
      <c r="C35" s="1">
        <f>('[1]SÖ2.vize'!R10)</f>
        <v>52</v>
      </c>
    </row>
    <row r="36" spans="1:3" x14ac:dyDescent="0.3">
      <c r="A36" s="3" t="s">
        <v>27</v>
      </c>
      <c r="B36" s="2" t="s">
        <v>0</v>
      </c>
      <c r="C36" s="1">
        <f>('[1]SÖ2.vize'!R11)</f>
        <v>53</v>
      </c>
    </row>
    <row r="37" spans="1:3" x14ac:dyDescent="0.3">
      <c r="A37" s="3" t="s">
        <v>26</v>
      </c>
      <c r="B37" s="2" t="s">
        <v>0</v>
      </c>
      <c r="C37" s="1">
        <f>('[1]SÖ2.vize'!R12)</f>
        <v>43</v>
      </c>
    </row>
    <row r="38" spans="1:3" x14ac:dyDescent="0.3">
      <c r="A38" s="3" t="s">
        <v>25</v>
      </c>
      <c r="B38" s="2" t="s">
        <v>0</v>
      </c>
      <c r="C38" s="1">
        <f>('[1]SÖ2.vize'!R13)</f>
        <v>75</v>
      </c>
    </row>
    <row r="39" spans="1:3" x14ac:dyDescent="0.3">
      <c r="A39" s="3" t="s">
        <v>24</v>
      </c>
      <c r="B39" s="2" t="s">
        <v>0</v>
      </c>
      <c r="C39" s="1">
        <f>('[1]SÖ2.vize'!R14)</f>
        <v>89</v>
      </c>
    </row>
    <row r="40" spans="1:3" x14ac:dyDescent="0.3">
      <c r="A40" s="3" t="s">
        <v>23</v>
      </c>
      <c r="B40" s="2" t="s">
        <v>0</v>
      </c>
      <c r="C40" s="1">
        <f>('[1]SÖ2.vize'!R15)</f>
        <v>58</v>
      </c>
    </row>
    <row r="41" spans="1:3" x14ac:dyDescent="0.3">
      <c r="A41" s="3" t="s">
        <v>22</v>
      </c>
      <c r="B41" s="2" t="s">
        <v>0</v>
      </c>
      <c r="C41" s="1">
        <f>('[1]SÖ2.vize'!R16)</f>
        <v>74</v>
      </c>
    </row>
    <row r="42" spans="1:3" x14ac:dyDescent="0.3">
      <c r="A42" s="3" t="s">
        <v>21</v>
      </c>
      <c r="B42" s="2" t="s">
        <v>0</v>
      </c>
      <c r="C42" s="1">
        <f>('[1]SÖ2.vize'!R17)</f>
        <v>48</v>
      </c>
    </row>
    <row r="43" spans="1:3" x14ac:dyDescent="0.3">
      <c r="A43" s="3" t="s">
        <v>20</v>
      </c>
      <c r="B43" s="2" t="s">
        <v>0</v>
      </c>
      <c r="C43" s="1">
        <f>('[1]SÖ2.vize'!R18)</f>
        <v>77</v>
      </c>
    </row>
    <row r="44" spans="1:3" x14ac:dyDescent="0.3">
      <c r="A44" s="3" t="s">
        <v>19</v>
      </c>
      <c r="B44" s="2" t="s">
        <v>0</v>
      </c>
      <c r="C44" s="1">
        <f>('[1]SÖ2.vize'!R19)</f>
        <v>49</v>
      </c>
    </row>
    <row r="45" spans="1:3" x14ac:dyDescent="0.3">
      <c r="A45" s="3" t="s">
        <v>18</v>
      </c>
      <c r="B45" s="2" t="s">
        <v>0</v>
      </c>
      <c r="C45" s="1">
        <f>('[1]SÖ2.vize'!R20)</f>
        <v>48</v>
      </c>
    </row>
    <row r="46" spans="1:3" x14ac:dyDescent="0.3">
      <c r="A46" s="3" t="s">
        <v>17</v>
      </c>
      <c r="B46" s="2" t="s">
        <v>0</v>
      </c>
      <c r="C46" s="1">
        <f>('[1]SÖ2.vize'!R21)</f>
        <v>56</v>
      </c>
    </row>
    <row r="47" spans="1:3" x14ac:dyDescent="0.3">
      <c r="A47" s="3" t="s">
        <v>16</v>
      </c>
      <c r="B47" s="2" t="s">
        <v>0</v>
      </c>
      <c r="C47" s="1">
        <f>('[1]SÖ2.vize'!R22)</f>
        <v>57</v>
      </c>
    </row>
    <row r="48" spans="1:3" x14ac:dyDescent="0.3">
      <c r="A48" s="3" t="s">
        <v>15</v>
      </c>
      <c r="B48" s="2" t="s">
        <v>0</v>
      </c>
      <c r="C48" s="1">
        <f>('[1]SÖ2.vize'!R23)</f>
        <v>55</v>
      </c>
    </row>
    <row r="49" spans="1:3" x14ac:dyDescent="0.3">
      <c r="A49" s="3" t="s">
        <v>14</v>
      </c>
      <c r="B49" s="2" t="s">
        <v>0</v>
      </c>
      <c r="C49" s="1">
        <f>('[1]SÖ2.vize'!R24)</f>
        <v>51</v>
      </c>
    </row>
    <row r="50" spans="1:3" x14ac:dyDescent="0.3">
      <c r="A50" s="3" t="s">
        <v>13</v>
      </c>
      <c r="B50" s="2" t="s">
        <v>0</v>
      </c>
      <c r="C50" s="1">
        <f>('[1]SÖ2.vize'!R25)</f>
        <v>62</v>
      </c>
    </row>
    <row r="51" spans="1:3" x14ac:dyDescent="0.3">
      <c r="A51" s="3" t="s">
        <v>12</v>
      </c>
      <c r="B51" s="2" t="s">
        <v>0</v>
      </c>
      <c r="C51" s="1">
        <f>('[1]SÖ2.vize'!R26)</f>
        <v>82</v>
      </c>
    </row>
    <row r="52" spans="1:3" x14ac:dyDescent="0.3">
      <c r="A52" s="3" t="s">
        <v>11</v>
      </c>
      <c r="B52" s="2" t="s">
        <v>0</v>
      </c>
      <c r="C52" s="1">
        <f>('[1]SÖ2.vize'!R27)</f>
        <v>67</v>
      </c>
    </row>
    <row r="53" spans="1:3" x14ac:dyDescent="0.3">
      <c r="A53" s="3" t="s">
        <v>10</v>
      </c>
      <c r="B53" s="2" t="s">
        <v>0</v>
      </c>
      <c r="C53" s="1">
        <f>('[1]SÖ2.vize'!R28)</f>
        <v>57</v>
      </c>
    </row>
    <row r="54" spans="1:3" x14ac:dyDescent="0.3">
      <c r="A54" s="3" t="s">
        <v>9</v>
      </c>
      <c r="B54" s="2" t="s">
        <v>0</v>
      </c>
      <c r="C54" s="1">
        <f>('[1]SÖ2.vize'!R29)</f>
        <v>59</v>
      </c>
    </row>
    <row r="55" spans="1:3" x14ac:dyDescent="0.3">
      <c r="A55" s="3" t="s">
        <v>8</v>
      </c>
      <c r="B55" s="2" t="s">
        <v>0</v>
      </c>
      <c r="C55" s="1">
        <f>('[1]SÖ2.vize'!R30)</f>
        <v>49</v>
      </c>
    </row>
    <row r="56" spans="1:3" x14ac:dyDescent="0.3">
      <c r="A56" s="3" t="s">
        <v>7</v>
      </c>
      <c r="B56" s="2" t="s">
        <v>0</v>
      </c>
      <c r="C56" s="1">
        <f>('[1]SÖ2.vize'!R31)</f>
        <v>61</v>
      </c>
    </row>
    <row r="57" spans="1:3" x14ac:dyDescent="0.3">
      <c r="A57" s="3" t="s">
        <v>6</v>
      </c>
      <c r="B57" s="2" t="s">
        <v>0</v>
      </c>
      <c r="C57" s="1">
        <f>('[1]SÖ2.vize'!R32)</f>
        <v>67</v>
      </c>
    </row>
    <row r="58" spans="1:3" x14ac:dyDescent="0.3">
      <c r="A58" s="3" t="s">
        <v>5</v>
      </c>
      <c r="B58" s="2" t="s">
        <v>0</v>
      </c>
      <c r="C58" s="1">
        <f>('[1]SÖ2.vize'!R33)</f>
        <v>62</v>
      </c>
    </row>
    <row r="59" spans="1:3" x14ac:dyDescent="0.3">
      <c r="A59" s="3" t="s">
        <v>4</v>
      </c>
      <c r="B59" s="2" t="s">
        <v>0</v>
      </c>
      <c r="C59" s="1">
        <f>('[1]SÖ2.vize'!R34)</f>
        <v>64</v>
      </c>
    </row>
    <row r="60" spans="1:3" x14ac:dyDescent="0.3">
      <c r="A60" s="3" t="s">
        <v>3</v>
      </c>
      <c r="B60" s="2" t="s">
        <v>0</v>
      </c>
      <c r="C60" s="1">
        <f>('[1]SÖ2.vize'!R35)</f>
        <v>35</v>
      </c>
    </row>
    <row r="61" spans="1:3" x14ac:dyDescent="0.3">
      <c r="A61" s="3" t="s">
        <v>2</v>
      </c>
      <c r="B61" s="2" t="s">
        <v>0</v>
      </c>
      <c r="C61" s="1">
        <f>('[1]SÖ2.vize'!R36)</f>
        <v>25</v>
      </c>
    </row>
    <row r="62" spans="1:3" x14ac:dyDescent="0.3">
      <c r="A62" s="3" t="s">
        <v>1</v>
      </c>
      <c r="B62" s="2" t="s">
        <v>0</v>
      </c>
      <c r="C62" s="1">
        <f>('[1]SÖ2.vize'!R37)</f>
        <v>71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SÖ.Vize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Haphap</dc:creator>
  <cp:lastModifiedBy>Ahmet Haphap</cp:lastModifiedBy>
  <dcterms:created xsi:type="dcterms:W3CDTF">2015-06-05T18:19:34Z</dcterms:created>
  <dcterms:modified xsi:type="dcterms:W3CDTF">2023-05-17T19:15:34Z</dcterms:modified>
</cp:coreProperties>
</file>